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<sst xmlns="http://schemas.openxmlformats.org/spreadsheetml/2006/main" count="24" uniqueCount="23">
  <si>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</si>
  <si>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</si>
  <si>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</si>
  <si>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</si>
  <si>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</si>
  <si>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</si>
  <si>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</si>
  <si>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</si>
  <si>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</si>
  <si>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</si>
  <si>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</si>
  <si>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</si>
  <si>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</si>
  <si>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</si>
  <si>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</si>
  <si>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</si>
  <si>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</si>
  <si>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</si>
  <si>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</si>
  <si>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2022 г.</t>
  </si>
  <si>
    <t>А0044-2 (ПАО «ДЭК»), 2022г.</t>
  </si>
  <si>
    <t>А0193 ( ПАО»ДЭК»), 2022г.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</si>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</sst>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2022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3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2022г.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2022г.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6743505"/>
        <c:axId val="24470934"/>
      </c:barChart>
      <c:catAx>
        <c:axId val="6743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0934"/>
        <c:crosses val="autoZero"/>
        <c:auto val="1"/>
        <c:lblOffset val="100"/>
        <c:tickLblSkip val="1"/>
        <c:noMultiLvlLbl val="0"/>
      </c:catAx>
      <c:valAx>
        <c:axId val="24470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43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5555"/>
          <c:w val="0.26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919337</v>
      </c>
      <c r="E7" s="8">
        <v>757849</v>
      </c>
      <c r="F7" s="8">
        <v>610300</v>
      </c>
      <c r="G7" s="13">
        <v>424104</v>
      </c>
      <c r="H7" s="13">
        <v>331103</v>
      </c>
      <c r="I7" s="8">
        <v>333033</v>
      </c>
      <c r="J7" s="9">
        <v>363021</v>
      </c>
      <c r="K7" s="9">
        <v>407581</v>
      </c>
      <c r="L7" s="9">
        <v>346002</v>
      </c>
      <c r="M7" s="9">
        <v>450900</v>
      </c>
      <c r="N7" s="9">
        <v>568434</v>
      </c>
      <c r="O7" s="9">
        <v>941665</v>
      </c>
      <c r="P7" s="14">
        <f>SUM(D7:O7)</f>
        <v>6453329</v>
      </c>
    </row>
    <row r="8" spans="1:16" ht="31.5">
      <c r="A8" s="15" t="s">
        <v>21</v>
      </c>
      <c r="B8" s="16"/>
      <c r="C8" s="7" t="s">
        <v>18</v>
      </c>
      <c r="D8" s="10">
        <v>253890</v>
      </c>
      <c r="E8" s="10">
        <v>215458</v>
      </c>
      <c r="F8" s="10">
        <v>145917</v>
      </c>
      <c r="G8" s="10">
        <v>116184</v>
      </c>
      <c r="H8" s="10">
        <v>85396</v>
      </c>
      <c r="I8" s="10">
        <v>80997</v>
      </c>
      <c r="J8" s="9">
        <v>83012</v>
      </c>
      <c r="K8" s="9">
        <v>87455</v>
      </c>
      <c r="L8" s="9">
        <v>83732</v>
      </c>
      <c r="M8" s="9">
        <v>107155</v>
      </c>
      <c r="N8" s="9">
        <v>160930</v>
      </c>
      <c r="O8" s="9">
        <v>227518</v>
      </c>
      <c r="P8" s="11">
        <f>SUM(D8:O8)</f>
        <v>1647644</v>
      </c>
    </row>
    <row r="10" spans="12:14" ht="15">
      <c r="L10" s="12"/>
      <c r="M10" s="12"/>
      <c r="N10" s="12"/>
    </row>
    <row r="21" ht="15">
      <c r="M21" t="s">
        <v>22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2023-01-20T04:45:42Z</dcterms:modified>
  <cp:category/>
  <cp:version/>
  <cp:contentType/>
  <cp:contentStatus/>
</cp:coreProperties>
</file>